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1\Daten\Bingostiftung\3 Standards\3.4 Antragsunterlagen\Verwendungsnachweis\Muster Kosten- und Finanzierungsplan im VWN\"/>
    </mc:Choice>
  </mc:AlternateContent>
  <xr:revisionPtr revIDLastSave="0" documentId="8_{F395F9A1-F7BC-4B16-8E87-488F2975B16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NBS" sheetId="2" r:id="rId1"/>
    <sheet name="Tabelle1" sheetId="3" r:id="rId2"/>
  </sheets>
  <definedNames>
    <definedName name="_xlnm.Print_Area" localSheetId="0">NBS!$A$1:$K$48</definedName>
    <definedName name="_xlnm.Print_Titles" localSheetId="0">NBS!$5:$6</definedName>
  </definedNames>
  <calcPr calcId="191029"/>
</workbook>
</file>

<file path=xl/calcChain.xml><?xml version="1.0" encoding="utf-8"?>
<calcChain xmlns="http://schemas.openxmlformats.org/spreadsheetml/2006/main">
  <c r="F28" i="2" l="1"/>
  <c r="F34" i="2"/>
  <c r="F40" i="2"/>
  <c r="F46" i="2"/>
  <c r="I46" i="2"/>
  <c r="H46" i="2"/>
  <c r="G46" i="2"/>
  <c r="G40" i="2"/>
  <c r="I34" i="2"/>
  <c r="H34" i="2"/>
  <c r="G34" i="2"/>
  <c r="I28" i="2"/>
  <c r="H28" i="2"/>
  <c r="G28" i="2"/>
  <c r="C28" i="2"/>
  <c r="C40" i="2"/>
  <c r="E28" i="2"/>
  <c r="B28" i="2"/>
  <c r="D46" i="2"/>
  <c r="C46" i="2"/>
  <c r="D34" i="2"/>
  <c r="C34" i="2"/>
  <c r="D28" i="2"/>
  <c r="E34" i="2"/>
  <c r="E46" i="2"/>
  <c r="B46" i="2"/>
  <c r="B40" i="2"/>
  <c r="B34" i="2"/>
  <c r="E48" i="2" l="1"/>
  <c r="F48" i="2"/>
  <c r="D48" i="2"/>
  <c r="H48" i="2"/>
  <c r="B48" i="2"/>
  <c r="G48" i="2"/>
  <c r="C48" i="2"/>
  <c r="I48" i="2"/>
</calcChain>
</file>

<file path=xl/sharedStrings.xml><?xml version="1.0" encoding="utf-8"?>
<sst xmlns="http://schemas.openxmlformats.org/spreadsheetml/2006/main" count="65" uniqueCount="53">
  <si>
    <t>Gesamtkosten</t>
  </si>
  <si>
    <t>Eigenanteil</t>
  </si>
  <si>
    <t>Summe</t>
  </si>
  <si>
    <t>möglicher Drittmittelgeber</t>
  </si>
  <si>
    <t>Förderung</t>
  </si>
  <si>
    <t>Niedersächsische Bingo- Umweltstiftung</t>
  </si>
  <si>
    <t>2.</t>
  </si>
  <si>
    <t>3.</t>
  </si>
  <si>
    <t>Personalkosten (Arbeitgeberbrutto)</t>
  </si>
  <si>
    <t xml:space="preserve">1.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</si>
  <si>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</si>
  <si>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</si>
  <si>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</si>
  <si>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</si>
  <si>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</si>
  <si>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</si>
  <si>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</si>
  <si>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</si>
  <si>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</si>
  <si>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</si>
  <si>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</si>
  <si>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</si>
  <si>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</si>
  <si>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</si>
  <si>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</si>
  <si>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</si>
  <si>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</si>
  <si>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</si>
  <si>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</si>
  <si>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</si>
  <si>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Antragsteller</t>
  </si>
  <si>
    <t>Position</t>
  </si>
  <si>
    <t>Finanzierung</t>
  </si>
  <si>
    <t xml:space="preserve">Sachkosten / Fremdleistungen </t>
  </si>
  <si>
    <t>Verwaltungskosten / Reisekosten (falls notwendig)</t>
  </si>
  <si>
    <t>Unbare Eigenleistung (ehrenamtlich)</t>
  </si>
  <si>
    <t>Erstellt am:</t>
  </si>
  <si>
    <t xml:space="preserve">  </t>
  </si>
  <si>
    <t>Soll-Ist-Vergleich Verwendungsnachweis</t>
  </si>
  <si>
    <t>Veranschlagte Kosten</t>
  </si>
  <si>
    <t>Tatsächliche Kosten</t>
  </si>
  <si>
    <t>Belege</t>
  </si>
  <si>
    <t>Beleg-Nummer</t>
  </si>
  <si>
    <t>Beleg-Datum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</si>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</sst>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F800]dddd\,\ mmmm\ dd\,\ yyyy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theme="1" tint="0.34998626667073579"/>
      <name val="Arial"/>
      <family val="2"/>
    </font>
    <font>
      <b/>
      <sz val="16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wrapText="1"/>
    </xf>
    <xf numFmtId="0" fontId="5" fillId="0" borderId="0" xfId="0" applyFont="1" applyBorder="1"/>
    <xf numFmtId="164" fontId="4" fillId="0" borderId="1" xfId="0" applyNumberFormat="1" applyFont="1" applyBorder="1"/>
    <xf numFmtId="164" fontId="4" fillId="0" borderId="1" xfId="1" applyNumberFormat="1" applyFont="1" applyBorder="1"/>
    <xf numFmtId="0" fontId="5" fillId="2" borderId="2" xfId="0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0" borderId="1" xfId="0" applyFont="1" applyFill="1" applyBorder="1" applyAlignment="1">
      <alignment horizontal="left"/>
    </xf>
    <xf numFmtId="164" fontId="4" fillId="3" borderId="1" xfId="0" applyNumberFormat="1" applyFont="1" applyFill="1" applyBorder="1"/>
    <xf numFmtId="164" fontId="4" fillId="3" borderId="1" xfId="1" applyNumberFormat="1" applyFont="1" applyFill="1" applyBorder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0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7" xfId="0" applyFont="1" applyBorder="1" applyAlignment="1"/>
    <xf numFmtId="164" fontId="4" fillId="0" borderId="1" xfId="0" applyNumberFormat="1" applyFont="1" applyFill="1" applyBorder="1"/>
    <xf numFmtId="164" fontId="4" fillId="0" borderId="9" xfId="0" applyNumberFormat="1" applyFont="1" applyFill="1" applyBorder="1"/>
    <xf numFmtId="164" fontId="4" fillId="0" borderId="10" xfId="0" applyNumberFormat="1" applyFont="1" applyBorder="1"/>
    <xf numFmtId="164" fontId="4" fillId="0" borderId="9" xfId="0" applyNumberFormat="1" applyFont="1" applyBorder="1"/>
    <xf numFmtId="164" fontId="4" fillId="0" borderId="9" xfId="1" applyNumberFormat="1" applyFont="1" applyBorder="1"/>
    <xf numFmtId="164" fontId="5" fillId="3" borderId="8" xfId="0" applyNumberFormat="1" applyFont="1" applyFill="1" applyBorder="1" applyAlignment="1">
      <alignment horizontal="right"/>
    </xf>
    <xf numFmtId="164" fontId="4" fillId="0" borderId="10" xfId="1" applyNumberFormat="1" applyFont="1" applyBorder="1"/>
    <xf numFmtId="164" fontId="5" fillId="3" borderId="11" xfId="0" applyNumberFormat="1" applyFont="1" applyFill="1" applyBorder="1" applyAlignment="1">
      <alignment horizontal="right"/>
    </xf>
    <xf numFmtId="0" fontId="5" fillId="2" borderId="8" xfId="0" applyFont="1" applyFill="1" applyBorder="1" applyAlignment="1"/>
    <xf numFmtId="0" fontId="5" fillId="2" borderId="12" xfId="0" applyFont="1" applyFill="1" applyBorder="1" applyAlignment="1"/>
    <xf numFmtId="0" fontId="5" fillId="2" borderId="10" xfId="0" applyFont="1" applyFill="1" applyBorder="1" applyAlignment="1"/>
    <xf numFmtId="0" fontId="5" fillId="2" borderId="8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3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 wrapText="1"/>
    </xf>
    <xf numFmtId="10" fontId="5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10" fontId="4" fillId="0" borderId="0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9" fontId="6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5" fillId="2" borderId="19" xfId="0" applyFont="1" applyFill="1" applyBorder="1" applyAlignment="1"/>
    <xf numFmtId="164" fontId="4" fillId="3" borderId="20" xfId="0" applyNumberFormat="1" applyFont="1" applyFill="1" applyBorder="1"/>
    <xf numFmtId="164" fontId="4" fillId="3" borderId="20" xfId="1" applyNumberFormat="1" applyFont="1" applyFill="1" applyBorder="1"/>
    <xf numFmtId="0" fontId="5" fillId="2" borderId="21" xfId="0" applyFont="1" applyFill="1" applyBorder="1" applyAlignment="1"/>
    <xf numFmtId="0" fontId="5" fillId="2" borderId="21" xfId="0" applyFont="1" applyFill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/>
    <xf numFmtId="0" fontId="5" fillId="3" borderId="2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wrapText="1"/>
    </xf>
    <xf numFmtId="0" fontId="4" fillId="0" borderId="18" xfId="0" applyFont="1" applyBorder="1" applyAlignment="1"/>
    <xf numFmtId="0" fontId="4" fillId="0" borderId="25" xfId="0" applyFont="1" applyBorder="1" applyAlignment="1"/>
    <xf numFmtId="0" fontId="4" fillId="0" borderId="28" xfId="0" applyFont="1" applyBorder="1" applyAlignment="1"/>
    <xf numFmtId="164" fontId="5" fillId="2" borderId="29" xfId="0" applyNumberFormat="1" applyFont="1" applyFill="1" applyBorder="1" applyAlignment="1">
      <alignment horizontal="right"/>
    </xf>
    <xf numFmtId="164" fontId="5" fillId="2" borderId="31" xfId="0" applyNumberFormat="1" applyFont="1" applyFill="1" applyBorder="1" applyAlignment="1">
      <alignment horizontal="right"/>
    </xf>
    <xf numFmtId="0" fontId="5" fillId="0" borderId="36" xfId="0" applyFont="1" applyBorder="1" applyAlignment="1"/>
    <xf numFmtId="164" fontId="5" fillId="3" borderId="21" xfId="0" applyNumberFormat="1" applyFont="1" applyFill="1" applyBorder="1" applyAlignment="1">
      <alignment horizontal="right"/>
    </xf>
    <xf numFmtId="164" fontId="5" fillId="3" borderId="39" xfId="0" applyNumberFormat="1" applyFont="1" applyFill="1" applyBorder="1" applyAlignment="1">
      <alignment horizontal="right"/>
    </xf>
    <xf numFmtId="0" fontId="5" fillId="0" borderId="7" xfId="0" applyNumberFormat="1" applyFont="1" applyBorder="1" applyAlignment="1">
      <alignment horizontal="center" vertical="center" wrapText="1"/>
    </xf>
    <xf numFmtId="0" fontId="5" fillId="2" borderId="12" xfId="0" applyNumberFormat="1" applyFont="1" applyFill="1" applyBorder="1" applyAlignment="1"/>
    <xf numFmtId="0" fontId="4" fillId="0" borderId="10" xfId="0" applyNumberFormat="1" applyFont="1" applyFill="1" applyBorder="1"/>
    <xf numFmtId="0" fontId="4" fillId="0" borderId="10" xfId="0" applyNumberFormat="1" applyFont="1" applyBorder="1"/>
    <xf numFmtId="0" fontId="4" fillId="0" borderId="10" xfId="1" applyNumberFormat="1" applyFont="1" applyBorder="1"/>
    <xf numFmtId="0" fontId="5" fillId="2" borderId="12" xfId="0" applyNumberFormat="1" applyFont="1" applyFill="1" applyBorder="1" applyAlignment="1">
      <alignment wrapText="1"/>
    </xf>
    <xf numFmtId="0" fontId="5" fillId="2" borderId="2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wrapText="1"/>
    </xf>
    <xf numFmtId="0" fontId="3" fillId="0" borderId="0" xfId="0" applyNumberFormat="1" applyFont="1"/>
    <xf numFmtId="165" fontId="5" fillId="0" borderId="14" xfId="0" applyNumberFormat="1" applyFont="1" applyBorder="1" applyAlignment="1">
      <alignment horizontal="center" vertical="center" wrapText="1"/>
    </xf>
    <xf numFmtId="165" fontId="5" fillId="2" borderId="10" xfId="0" applyNumberFormat="1" applyFont="1" applyFill="1" applyBorder="1" applyAlignment="1"/>
    <xf numFmtId="165" fontId="4" fillId="0" borderId="1" xfId="1" applyNumberFormat="1" applyFont="1" applyBorder="1"/>
    <xf numFmtId="165" fontId="5" fillId="2" borderId="10" xfId="0" applyNumberFormat="1" applyFont="1" applyFill="1" applyBorder="1" applyAlignment="1">
      <alignment wrapText="1"/>
    </xf>
    <xf numFmtId="165" fontId="4" fillId="0" borderId="10" xfId="1" applyNumberFormat="1" applyFont="1" applyBorder="1"/>
    <xf numFmtId="165" fontId="5" fillId="2" borderId="31" xfId="0" applyNumberFormat="1" applyFont="1" applyFill="1" applyBorder="1" applyAlignment="1">
      <alignment horizontal="right"/>
    </xf>
    <xf numFmtId="165" fontId="2" fillId="0" borderId="0" xfId="0" applyNumberFormat="1" applyFont="1" applyFill="1" applyAlignment="1">
      <alignment wrapText="1"/>
    </xf>
    <xf numFmtId="165" fontId="3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7" fillId="3" borderId="16" xfId="0" applyFont="1" applyFill="1" applyBorder="1" applyAlignment="1">
      <alignment vertical="top"/>
    </xf>
    <xf numFmtId="0" fontId="7" fillId="3" borderId="13" xfId="0" applyFont="1" applyFill="1" applyBorder="1" applyAlignment="1">
      <alignment vertical="top"/>
    </xf>
    <xf numFmtId="164" fontId="5" fillId="3" borderId="8" xfId="0" applyNumberFormat="1" applyFont="1" applyFill="1" applyBorder="1"/>
    <xf numFmtId="164" fontId="5" fillId="3" borderId="11" xfId="0" applyNumberFormat="1" applyFont="1" applyFill="1" applyBorder="1"/>
    <xf numFmtId="164" fontId="5" fillId="3" borderId="8" xfId="1" applyNumberFormat="1" applyFont="1" applyFill="1" applyBorder="1"/>
    <xf numFmtId="164" fontId="5" fillId="3" borderId="11" xfId="1" applyNumberFormat="1" applyFont="1" applyFill="1" applyBorder="1"/>
    <xf numFmtId="164" fontId="5" fillId="0" borderId="0" xfId="1" applyNumberFormat="1" applyFont="1" applyFill="1" applyBorder="1" applyAlignment="1">
      <alignment horizontal="right" wrapText="1"/>
    </xf>
    <xf numFmtId="0" fontId="5" fillId="0" borderId="0" xfId="0" applyFont="1" applyFill="1" applyBorder="1"/>
    <xf numFmtId="0" fontId="2" fillId="0" borderId="0" xfId="0" applyFont="1"/>
    <xf numFmtId="0" fontId="7" fillId="3" borderId="37" xfId="0" applyFont="1" applyFill="1" applyBorder="1" applyAlignment="1">
      <alignment vertical="top"/>
    </xf>
    <xf numFmtId="0" fontId="7" fillId="3" borderId="38" xfId="0" applyFont="1" applyFill="1" applyBorder="1" applyAlignment="1">
      <alignment vertical="top"/>
    </xf>
    <xf numFmtId="164" fontId="5" fillId="3" borderId="21" xfId="0" applyNumberFormat="1" applyFont="1" applyFill="1" applyBorder="1"/>
    <xf numFmtId="164" fontId="5" fillId="3" borderId="39" xfId="0" applyNumberFormat="1" applyFont="1" applyFill="1" applyBorder="1"/>
    <xf numFmtId="164" fontId="5" fillId="3" borderId="21" xfId="1" applyNumberFormat="1" applyFont="1" applyFill="1" applyBorder="1"/>
    <xf numFmtId="164" fontId="5" fillId="3" borderId="39" xfId="1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14" fontId="4" fillId="0" borderId="1" xfId="0" applyNumberFormat="1" applyFont="1" applyBorder="1"/>
    <xf numFmtId="14" fontId="4" fillId="0" borderId="1" xfId="0" applyNumberFormat="1" applyFont="1" applyFill="1" applyBorder="1"/>
    <xf numFmtId="14" fontId="4" fillId="0" borderId="1" xfId="1" applyNumberFormat="1" applyFont="1" applyBorder="1"/>
    <xf numFmtId="14" fontId="4" fillId="0" borderId="10" xfId="1" applyNumberFormat="1" applyFont="1" applyBorder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Z97"/>
  <sheetViews>
    <sheetView tabSelected="1" topLeftCell="F1" zoomScale="75" zoomScaleNormal="75" zoomScaleSheetLayoutView="75" workbookViewId="0">
      <selection activeCell="K9" sqref="K9:K15"/>
    </sheetView>
  </sheetViews>
  <sheetFormatPr baseColWidth="10" defaultRowHeight="15.75" x14ac:dyDescent="0.25"/>
  <cols>
    <col min="1" max="1" width="80.7109375" style="1" customWidth="1"/>
    <col min="2" max="2" width="30.7109375" style="93" customWidth="1"/>
    <col min="3" max="5" width="30.7109375" style="1" customWidth="1"/>
    <col min="6" max="6" width="30.7109375" style="93" customWidth="1"/>
    <col min="7" max="9" width="30.7109375" style="1" customWidth="1"/>
    <col min="10" max="10" width="30.7109375" style="75" customWidth="1"/>
    <col min="11" max="11" width="30.7109375" style="83" customWidth="1"/>
    <col min="12" max="16384" width="11.42578125" style="1"/>
  </cols>
  <sheetData>
    <row r="1" spans="1:26" ht="38.25" customHeight="1" x14ac:dyDescent="0.25">
      <c r="A1" s="100" t="s">
        <v>38</v>
      </c>
      <c r="B1" s="100"/>
      <c r="C1" s="100"/>
      <c r="D1" s="100"/>
      <c r="E1" s="100"/>
      <c r="F1" s="100"/>
      <c r="G1" s="100"/>
      <c r="H1" s="100"/>
      <c r="I1" s="100"/>
      <c r="J1" s="100"/>
      <c r="K1" s="10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100000000000001" customHeight="1" x14ac:dyDescent="0.25">
      <c r="A2" s="106" t="s">
        <v>39</v>
      </c>
      <c r="B2" s="106"/>
      <c r="C2" s="106"/>
      <c r="D2" s="106"/>
      <c r="E2" s="107"/>
      <c r="F2" s="111" t="s">
        <v>40</v>
      </c>
      <c r="G2" s="106"/>
      <c r="H2" s="106"/>
      <c r="I2" s="106"/>
      <c r="J2" s="106"/>
      <c r="K2" s="11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 thickBot="1" x14ac:dyDescent="0.3">
      <c r="A3" s="108"/>
      <c r="B3" s="108"/>
      <c r="C3" s="108"/>
      <c r="D3" s="108"/>
      <c r="E3" s="109"/>
      <c r="F3" s="113"/>
      <c r="G3" s="108"/>
      <c r="H3" s="108"/>
      <c r="I3" s="108"/>
      <c r="J3" s="108"/>
      <c r="K3" s="11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3">
      <c r="A4" s="55" t="s">
        <v>31</v>
      </c>
      <c r="B4" s="56" t="s">
        <v>0</v>
      </c>
      <c r="C4" s="102" t="s">
        <v>32</v>
      </c>
      <c r="D4" s="103"/>
      <c r="E4" s="110"/>
      <c r="F4" s="64" t="s">
        <v>0</v>
      </c>
      <c r="G4" s="102" t="s">
        <v>32</v>
      </c>
      <c r="H4" s="103"/>
      <c r="I4" s="104"/>
      <c r="J4" s="103" t="s">
        <v>41</v>
      </c>
      <c r="K4" s="10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95" customHeight="1" x14ac:dyDescent="0.3">
      <c r="A5" s="3" t="s">
        <v>36</v>
      </c>
      <c r="B5" s="85"/>
      <c r="C5" s="40" t="s">
        <v>1</v>
      </c>
      <c r="D5" s="115" t="s">
        <v>4</v>
      </c>
      <c r="E5" s="117"/>
      <c r="F5" s="94"/>
      <c r="G5" s="40" t="s">
        <v>1</v>
      </c>
      <c r="H5" s="115" t="s">
        <v>4</v>
      </c>
      <c r="I5" s="116"/>
      <c r="J5" s="115"/>
      <c r="K5" s="11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00.5" customHeight="1" x14ac:dyDescent="0.3">
      <c r="A6" s="35"/>
      <c r="B6" s="86"/>
      <c r="C6" s="36" t="s">
        <v>30</v>
      </c>
      <c r="D6" s="37" t="s">
        <v>3</v>
      </c>
      <c r="E6" s="57" t="s">
        <v>5</v>
      </c>
      <c r="F6" s="95"/>
      <c r="G6" s="36" t="s">
        <v>30</v>
      </c>
      <c r="H6" s="37" t="s">
        <v>3</v>
      </c>
      <c r="I6" s="34" t="s">
        <v>5</v>
      </c>
      <c r="J6" s="67" t="s">
        <v>42</v>
      </c>
      <c r="K6" s="76" t="s">
        <v>43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3">
      <c r="A7" s="28" t="s">
        <v>33</v>
      </c>
      <c r="B7" s="29"/>
      <c r="C7" s="29"/>
      <c r="D7" s="29"/>
      <c r="E7" s="50"/>
      <c r="F7" s="53"/>
      <c r="G7" s="29"/>
      <c r="H7" s="29"/>
      <c r="I7" s="30"/>
      <c r="J7" s="68"/>
      <c r="K7" s="7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x14ac:dyDescent="0.3">
      <c r="A8" s="9" t="s">
        <v>9</v>
      </c>
      <c r="B8" s="87"/>
      <c r="C8" s="21"/>
      <c r="D8" s="4"/>
      <c r="E8" s="51"/>
      <c r="F8" s="96"/>
      <c r="G8" s="21"/>
      <c r="H8" s="4"/>
      <c r="I8" s="12"/>
      <c r="J8" s="69"/>
      <c r="K8" s="11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x14ac:dyDescent="0.3">
      <c r="A9" s="9" t="s">
        <v>6</v>
      </c>
      <c r="B9" s="87"/>
      <c r="C9" s="21"/>
      <c r="D9" s="4"/>
      <c r="E9" s="51"/>
      <c r="F9" s="96"/>
      <c r="G9" s="21"/>
      <c r="H9" s="4"/>
      <c r="I9" s="12"/>
      <c r="J9" s="69"/>
      <c r="K9" s="11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x14ac:dyDescent="0.3">
      <c r="A10" s="9" t="s">
        <v>7</v>
      </c>
      <c r="B10" s="87"/>
      <c r="C10" s="21"/>
      <c r="D10" s="20"/>
      <c r="E10" s="51"/>
      <c r="F10" s="96"/>
      <c r="G10" s="21"/>
      <c r="H10" s="20"/>
      <c r="I10" s="12"/>
      <c r="J10" s="69"/>
      <c r="K10" s="11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x14ac:dyDescent="0.3">
      <c r="A11" s="9" t="s">
        <v>10</v>
      </c>
      <c r="B11" s="87"/>
      <c r="C11" s="21"/>
      <c r="D11" s="20"/>
      <c r="E11" s="51"/>
      <c r="F11" s="96"/>
      <c r="G11" s="21"/>
      <c r="H11" s="20"/>
      <c r="I11" s="12"/>
      <c r="J11" s="69"/>
      <c r="K11" s="11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x14ac:dyDescent="0.3">
      <c r="A12" s="9" t="s">
        <v>11</v>
      </c>
      <c r="B12" s="87"/>
      <c r="C12" s="21"/>
      <c r="D12" s="20"/>
      <c r="E12" s="51"/>
      <c r="F12" s="96"/>
      <c r="G12" s="21"/>
      <c r="H12" s="20"/>
      <c r="I12" s="12"/>
      <c r="J12" s="69"/>
      <c r="K12" s="11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x14ac:dyDescent="0.3">
      <c r="A13" s="9" t="s">
        <v>12</v>
      </c>
      <c r="B13" s="87"/>
      <c r="C13" s="21"/>
      <c r="D13" s="20"/>
      <c r="E13" s="51"/>
      <c r="F13" s="96"/>
      <c r="G13" s="21"/>
      <c r="H13" s="20"/>
      <c r="I13" s="12"/>
      <c r="J13" s="69"/>
      <c r="K13" s="11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x14ac:dyDescent="0.3">
      <c r="A14" s="9" t="s">
        <v>13</v>
      </c>
      <c r="B14" s="87"/>
      <c r="C14" s="21"/>
      <c r="D14" s="20"/>
      <c r="E14" s="51"/>
      <c r="F14" s="96"/>
      <c r="G14" s="21"/>
      <c r="H14" s="20"/>
      <c r="I14" s="12"/>
      <c r="J14" s="69"/>
      <c r="K14" s="11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x14ac:dyDescent="0.3">
      <c r="A15" s="11" t="s">
        <v>14</v>
      </c>
      <c r="B15" s="88"/>
      <c r="C15" s="22"/>
      <c r="D15" s="20"/>
      <c r="E15" s="51"/>
      <c r="F15" s="97"/>
      <c r="G15" s="22"/>
      <c r="H15" s="20"/>
      <c r="I15" s="12"/>
      <c r="J15" s="70"/>
      <c r="K15" s="11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x14ac:dyDescent="0.3">
      <c r="A16" s="9" t="s">
        <v>15</v>
      </c>
      <c r="B16" s="87"/>
      <c r="C16" s="23"/>
      <c r="D16" s="20"/>
      <c r="E16" s="51"/>
      <c r="F16" s="96"/>
      <c r="G16" s="23"/>
      <c r="H16" s="20"/>
      <c r="I16" s="12"/>
      <c r="J16" s="70"/>
      <c r="K16" s="119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x14ac:dyDescent="0.3">
      <c r="A17" s="9" t="s">
        <v>16</v>
      </c>
      <c r="B17" s="88"/>
      <c r="C17" s="22" t="s">
        <v>37</v>
      </c>
      <c r="D17" s="4"/>
      <c r="E17" s="51"/>
      <c r="F17" s="97"/>
      <c r="G17" s="22" t="s">
        <v>37</v>
      </c>
      <c r="H17" s="4"/>
      <c r="I17" s="12"/>
      <c r="J17" s="70"/>
      <c r="K17" s="11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x14ac:dyDescent="0.3">
      <c r="A18" s="9" t="s">
        <v>17</v>
      </c>
      <c r="B18" s="89"/>
      <c r="C18" s="24"/>
      <c r="D18" s="5"/>
      <c r="E18" s="52"/>
      <c r="F18" s="98"/>
      <c r="G18" s="24"/>
      <c r="H18" s="5"/>
      <c r="I18" s="13"/>
      <c r="J18" s="71"/>
      <c r="K18" s="12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x14ac:dyDescent="0.3">
      <c r="A19" s="9" t="s">
        <v>18</v>
      </c>
      <c r="B19" s="89"/>
      <c r="C19" s="24"/>
      <c r="D19" s="5"/>
      <c r="E19" s="52"/>
      <c r="F19" s="98"/>
      <c r="G19" s="24"/>
      <c r="H19" s="5"/>
      <c r="I19" s="13"/>
      <c r="J19" s="71"/>
      <c r="K19" s="12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x14ac:dyDescent="0.3">
      <c r="A20" s="9" t="s">
        <v>19</v>
      </c>
      <c r="B20" s="89"/>
      <c r="C20" s="24"/>
      <c r="D20" s="5"/>
      <c r="E20" s="52"/>
      <c r="F20" s="98"/>
      <c r="G20" s="24"/>
      <c r="H20" s="5"/>
      <c r="I20" s="13"/>
      <c r="J20" s="71"/>
      <c r="K20" s="12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x14ac:dyDescent="0.3">
      <c r="A21" s="9" t="s">
        <v>20</v>
      </c>
      <c r="B21" s="89"/>
      <c r="C21" s="24"/>
      <c r="D21" s="5"/>
      <c r="E21" s="52"/>
      <c r="F21" s="98"/>
      <c r="G21" s="24"/>
      <c r="H21" s="5"/>
      <c r="I21" s="13"/>
      <c r="J21" s="71"/>
      <c r="K21" s="12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x14ac:dyDescent="0.3">
      <c r="A22" s="9" t="s">
        <v>21</v>
      </c>
      <c r="B22" s="89"/>
      <c r="C22" s="24"/>
      <c r="D22" s="5"/>
      <c r="E22" s="52"/>
      <c r="F22" s="98"/>
      <c r="G22" s="24"/>
      <c r="H22" s="5"/>
      <c r="I22" s="13"/>
      <c r="J22" s="71"/>
      <c r="K22" s="12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x14ac:dyDescent="0.3">
      <c r="A23" s="9" t="s">
        <v>22</v>
      </c>
      <c r="B23" s="89"/>
      <c r="C23" s="24"/>
      <c r="D23" s="5"/>
      <c r="E23" s="52"/>
      <c r="F23" s="98"/>
      <c r="G23" s="24"/>
      <c r="H23" s="5"/>
      <c r="I23" s="13"/>
      <c r="J23" s="71"/>
      <c r="K23" s="12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x14ac:dyDescent="0.3">
      <c r="A24" s="9" t="s">
        <v>23</v>
      </c>
      <c r="B24" s="89"/>
      <c r="C24" s="24"/>
      <c r="D24" s="5"/>
      <c r="E24" s="52"/>
      <c r="F24" s="98"/>
      <c r="G24" s="24"/>
      <c r="H24" s="5"/>
      <c r="I24" s="13"/>
      <c r="J24" s="71"/>
      <c r="K24" s="12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x14ac:dyDescent="0.3">
      <c r="A25" s="9" t="s">
        <v>24</v>
      </c>
      <c r="B25" s="89"/>
      <c r="C25" s="24"/>
      <c r="D25" s="5"/>
      <c r="E25" s="52"/>
      <c r="F25" s="98"/>
      <c r="G25" s="24"/>
      <c r="H25" s="5"/>
      <c r="I25" s="13"/>
      <c r="J25" s="71"/>
      <c r="K25" s="12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x14ac:dyDescent="0.3">
      <c r="A26" s="9" t="s">
        <v>25</v>
      </c>
      <c r="B26" s="89"/>
      <c r="C26" s="24"/>
      <c r="D26" s="5"/>
      <c r="E26" s="52"/>
      <c r="F26" s="98"/>
      <c r="G26" s="24"/>
      <c r="H26" s="5"/>
      <c r="I26" s="13"/>
      <c r="J26" s="71"/>
      <c r="K26" s="12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x14ac:dyDescent="0.3">
      <c r="A27" s="9" t="s">
        <v>26</v>
      </c>
      <c r="B27" s="89"/>
      <c r="C27" s="24"/>
      <c r="D27" s="5"/>
      <c r="E27" s="52"/>
      <c r="F27" s="98"/>
      <c r="G27" s="24"/>
      <c r="H27" s="5"/>
      <c r="I27" s="13"/>
      <c r="J27" s="71"/>
      <c r="K27" s="120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x14ac:dyDescent="0.3">
      <c r="A28" s="10" t="s">
        <v>2</v>
      </c>
      <c r="B28" s="25">
        <f t="shared" ref="B28:I28" si="0">SUM(B8:B27)</f>
        <v>0</v>
      </c>
      <c r="C28" s="24">
        <f t="shared" si="0"/>
        <v>0</v>
      </c>
      <c r="D28" s="5">
        <f t="shared" si="0"/>
        <v>0</v>
      </c>
      <c r="E28" s="52">
        <f t="shared" si="0"/>
        <v>0</v>
      </c>
      <c r="F28" s="65">
        <f t="shared" si="0"/>
        <v>0</v>
      </c>
      <c r="G28" s="24">
        <f t="shared" si="0"/>
        <v>0</v>
      </c>
      <c r="H28" s="5">
        <f t="shared" si="0"/>
        <v>0</v>
      </c>
      <c r="I28" s="13">
        <f t="shared" si="0"/>
        <v>0</v>
      </c>
      <c r="J28" s="71"/>
      <c r="K28" s="120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3">
      <c r="A29" s="28" t="s">
        <v>8</v>
      </c>
      <c r="B29" s="29"/>
      <c r="C29" s="29"/>
      <c r="D29" s="29"/>
      <c r="E29" s="50"/>
      <c r="F29" s="53"/>
      <c r="G29" s="29"/>
      <c r="H29" s="29"/>
      <c r="I29" s="30"/>
      <c r="J29" s="68"/>
      <c r="K29" s="7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x14ac:dyDescent="0.3">
      <c r="A30" s="9" t="s">
        <v>27</v>
      </c>
      <c r="B30" s="27"/>
      <c r="C30" s="26"/>
      <c r="D30" s="5"/>
      <c r="E30" s="52"/>
      <c r="F30" s="66"/>
      <c r="G30" s="26"/>
      <c r="H30" s="5"/>
      <c r="I30" s="13"/>
      <c r="J30" s="71"/>
      <c r="K30" s="12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x14ac:dyDescent="0.3">
      <c r="A31" s="9" t="s">
        <v>28</v>
      </c>
      <c r="B31" s="27"/>
      <c r="C31" s="26"/>
      <c r="D31" s="5"/>
      <c r="E31" s="52"/>
      <c r="F31" s="65"/>
      <c r="G31" s="24"/>
      <c r="H31" s="5"/>
      <c r="I31" s="13"/>
      <c r="J31" s="71"/>
      <c r="K31" s="12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x14ac:dyDescent="0.3">
      <c r="A32" s="9" t="s">
        <v>29</v>
      </c>
      <c r="B32" s="27"/>
      <c r="C32" s="26"/>
      <c r="D32" s="5"/>
      <c r="E32" s="52"/>
      <c r="F32" s="65"/>
      <c r="G32" s="24"/>
      <c r="H32" s="5"/>
      <c r="I32" s="13"/>
      <c r="J32" s="71"/>
      <c r="K32" s="120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x14ac:dyDescent="0.3">
      <c r="A33" s="9" t="s">
        <v>44</v>
      </c>
      <c r="B33" s="25"/>
      <c r="C33" s="24"/>
      <c r="D33" s="5"/>
      <c r="E33" s="52"/>
      <c r="F33" s="65"/>
      <c r="G33" s="24"/>
      <c r="H33" s="5"/>
      <c r="I33" s="13"/>
      <c r="J33" s="71"/>
      <c r="K33" s="12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x14ac:dyDescent="0.3">
      <c r="A34" s="10" t="s">
        <v>2</v>
      </c>
      <c r="B34" s="27">
        <f t="shared" ref="B34:I34" si="1">SUM(B30:B33)</f>
        <v>0</v>
      </c>
      <c r="C34" s="26">
        <f t="shared" si="1"/>
        <v>0</v>
      </c>
      <c r="D34" s="5">
        <f t="shared" si="1"/>
        <v>0</v>
      </c>
      <c r="E34" s="52">
        <f t="shared" si="1"/>
        <v>0</v>
      </c>
      <c r="F34" s="66">
        <f t="shared" si="1"/>
        <v>0</v>
      </c>
      <c r="G34" s="26">
        <f t="shared" si="1"/>
        <v>0</v>
      </c>
      <c r="H34" s="5">
        <f t="shared" si="1"/>
        <v>0</v>
      </c>
      <c r="I34" s="13">
        <f t="shared" si="1"/>
        <v>0</v>
      </c>
      <c r="J34" s="71"/>
      <c r="K34" s="7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3">
      <c r="A35" s="31" t="s">
        <v>35</v>
      </c>
      <c r="B35" s="32"/>
      <c r="C35" s="32"/>
      <c r="D35" s="32"/>
      <c r="E35" s="58"/>
      <c r="F35" s="54"/>
      <c r="G35" s="32"/>
      <c r="H35" s="32"/>
      <c r="I35" s="33"/>
      <c r="J35" s="72"/>
      <c r="K35" s="7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x14ac:dyDescent="0.3">
      <c r="A36" s="9" t="s">
        <v>45</v>
      </c>
      <c r="B36" s="89"/>
      <c r="C36" s="24"/>
      <c r="D36" s="14"/>
      <c r="E36" s="59"/>
      <c r="F36" s="98"/>
      <c r="G36" s="24"/>
      <c r="H36" s="14"/>
      <c r="I36" s="15"/>
      <c r="J36" s="71"/>
      <c r="K36" s="12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x14ac:dyDescent="0.3">
      <c r="A37" s="9" t="s">
        <v>46</v>
      </c>
      <c r="B37" s="90"/>
      <c r="C37" s="26"/>
      <c r="D37" s="16"/>
      <c r="E37" s="60"/>
      <c r="F37" s="99"/>
      <c r="G37" s="26"/>
      <c r="H37" s="16"/>
      <c r="I37" s="17"/>
      <c r="J37" s="71"/>
      <c r="K37" s="121"/>
      <c r="L37" s="2"/>
      <c r="M37" s="2"/>
      <c r="N37" s="49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x14ac:dyDescent="0.3">
      <c r="A38" s="9" t="s">
        <v>47</v>
      </c>
      <c r="B38" s="89"/>
      <c r="C38" s="24"/>
      <c r="D38" s="16"/>
      <c r="E38" s="60"/>
      <c r="F38" s="99"/>
      <c r="G38" s="26"/>
      <c r="H38" s="16"/>
      <c r="I38" s="17"/>
      <c r="J38" s="71"/>
      <c r="K38" s="121"/>
      <c r="L38" s="2"/>
      <c r="M38" s="2"/>
      <c r="N38" s="49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x14ac:dyDescent="0.3">
      <c r="A39" s="9" t="s">
        <v>48</v>
      </c>
      <c r="B39" s="89"/>
      <c r="C39" s="24"/>
      <c r="D39" s="16"/>
      <c r="E39" s="60"/>
      <c r="F39" s="98"/>
      <c r="G39" s="24"/>
      <c r="H39" s="16"/>
      <c r="I39" s="17"/>
      <c r="J39" s="71"/>
      <c r="K39" s="12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x14ac:dyDescent="0.3">
      <c r="A40" s="10" t="s">
        <v>2</v>
      </c>
      <c r="B40" s="25">
        <f>SUM(B36:B39)</f>
        <v>0</v>
      </c>
      <c r="C40" s="24">
        <f>SUM(C36:C39)</f>
        <v>0</v>
      </c>
      <c r="D40" s="18"/>
      <c r="E40" s="61"/>
      <c r="F40" s="65">
        <f>SUM(F36:F39)</f>
        <v>0</v>
      </c>
      <c r="G40" s="24">
        <f>SUM(G36:G39)</f>
        <v>0</v>
      </c>
      <c r="H40" s="18"/>
      <c r="I40" s="19"/>
      <c r="J40" s="71"/>
      <c r="K40" s="8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28" t="s">
        <v>34</v>
      </c>
      <c r="B41" s="29"/>
      <c r="C41" s="29"/>
      <c r="D41" s="29"/>
      <c r="E41" s="50"/>
      <c r="F41" s="53"/>
      <c r="G41" s="29"/>
      <c r="H41" s="29"/>
      <c r="I41" s="30"/>
      <c r="J41" s="68"/>
      <c r="K41" s="7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x14ac:dyDescent="0.3">
      <c r="A42" s="9" t="s">
        <v>49</v>
      </c>
      <c r="B42" s="89"/>
      <c r="C42" s="24"/>
      <c r="D42" s="5"/>
      <c r="E42" s="52"/>
      <c r="F42" s="98"/>
      <c r="G42" s="24"/>
      <c r="H42" s="5"/>
      <c r="I42" s="13"/>
      <c r="J42" s="71"/>
      <c r="K42" s="12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x14ac:dyDescent="0.3">
      <c r="A43" s="9" t="s">
        <v>50</v>
      </c>
      <c r="B43" s="90"/>
      <c r="C43" s="26"/>
      <c r="D43" s="5"/>
      <c r="E43" s="52"/>
      <c r="F43" s="99"/>
      <c r="G43" s="26"/>
      <c r="H43" s="5"/>
      <c r="I43" s="13"/>
      <c r="J43" s="71"/>
      <c r="K43" s="12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x14ac:dyDescent="0.3">
      <c r="A44" s="9" t="s">
        <v>51</v>
      </c>
      <c r="B44" s="89"/>
      <c r="C44" s="24"/>
      <c r="D44" s="5"/>
      <c r="E44" s="52"/>
      <c r="F44" s="99"/>
      <c r="G44" s="26"/>
      <c r="H44" s="5"/>
      <c r="I44" s="13"/>
      <c r="J44" s="71"/>
      <c r="K44" s="12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x14ac:dyDescent="0.3">
      <c r="A45" s="9" t="s">
        <v>52</v>
      </c>
      <c r="B45" s="90"/>
      <c r="C45" s="26"/>
      <c r="D45" s="5"/>
      <c r="E45" s="52"/>
      <c r="F45" s="99"/>
      <c r="G45" s="26"/>
      <c r="H45" s="5"/>
      <c r="I45" s="13"/>
      <c r="J45" s="71"/>
      <c r="K45" s="12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x14ac:dyDescent="0.3">
      <c r="A46" s="10" t="s">
        <v>2</v>
      </c>
      <c r="B46" s="27">
        <f t="shared" ref="B46:I46" si="2">SUM(B42:B45)</f>
        <v>0</v>
      </c>
      <c r="C46" s="26">
        <f t="shared" si="2"/>
        <v>0</v>
      </c>
      <c r="D46" s="5">
        <f t="shared" si="2"/>
        <v>0</v>
      </c>
      <c r="E46" s="52">
        <f t="shared" si="2"/>
        <v>0</v>
      </c>
      <c r="F46" s="66">
        <f t="shared" si="2"/>
        <v>0</v>
      </c>
      <c r="G46" s="26">
        <f t="shared" si="2"/>
        <v>0</v>
      </c>
      <c r="H46" s="5">
        <f t="shared" si="2"/>
        <v>0</v>
      </c>
      <c r="I46" s="13">
        <f t="shared" si="2"/>
        <v>0</v>
      </c>
      <c r="J46" s="71"/>
      <c r="K46" s="12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x14ac:dyDescent="0.3">
      <c r="A47" s="9"/>
      <c r="B47" s="89"/>
      <c r="C47" s="24"/>
      <c r="D47" s="5"/>
      <c r="E47" s="52"/>
      <c r="F47" s="98"/>
      <c r="G47" s="24"/>
      <c r="H47" s="5"/>
      <c r="I47" s="13"/>
      <c r="J47" s="71"/>
      <c r="K47" s="7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thickBot="1" x14ac:dyDescent="0.35">
      <c r="A48" s="6" t="s">
        <v>2</v>
      </c>
      <c r="B48" s="7">
        <f>SUM(B46+B40+B34+B28)</f>
        <v>0</v>
      </c>
      <c r="C48" s="7">
        <f>SUM(C28+C34+C40+C46)</f>
        <v>0</v>
      </c>
      <c r="D48" s="7">
        <f>SUM(D28+D34+D46)</f>
        <v>0</v>
      </c>
      <c r="E48" s="62">
        <f>SUM(E46+E34+E28)</f>
        <v>0</v>
      </c>
      <c r="F48" s="7">
        <f>SUM(F46+F40+F34+F28)</f>
        <v>0</v>
      </c>
      <c r="G48" s="7">
        <f>SUM(G28+G34+G40+G46)</f>
        <v>0</v>
      </c>
      <c r="H48" s="7">
        <f>SUM(H28+H34+H46)</f>
        <v>0</v>
      </c>
      <c r="I48" s="63">
        <f>SUM(I46+I34+I28)</f>
        <v>0</v>
      </c>
      <c r="J48" s="73"/>
      <c r="K48" s="8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thickTop="1" x14ac:dyDescent="0.25">
      <c r="A49" s="105"/>
      <c r="B49" s="105"/>
      <c r="C49" s="105"/>
      <c r="D49" s="105"/>
      <c r="E49" s="105"/>
      <c r="F49" s="2"/>
      <c r="G49" s="2"/>
      <c r="H49" s="2"/>
      <c r="I49" s="2"/>
      <c r="J49" s="74"/>
      <c r="K49" s="8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hidden="1" customHeight="1" x14ac:dyDescent="0.25">
      <c r="A50" s="105"/>
      <c r="B50" s="105"/>
      <c r="C50" s="105"/>
      <c r="D50" s="105"/>
      <c r="E50" s="105"/>
      <c r="F50" s="2"/>
      <c r="G50" s="2"/>
      <c r="H50" s="2"/>
      <c r="I50" s="2"/>
      <c r="J50" s="74"/>
      <c r="K50" s="8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hidden="1" customHeight="1" x14ac:dyDescent="0.25">
      <c r="A51" s="105"/>
      <c r="B51" s="105"/>
      <c r="C51" s="105"/>
      <c r="D51" s="105"/>
      <c r="E51" s="105"/>
      <c r="F51" s="2"/>
      <c r="G51" s="2"/>
      <c r="H51" s="2"/>
      <c r="I51" s="2"/>
      <c r="J51" s="74"/>
      <c r="K51" s="8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hidden="1" customHeight="1" x14ac:dyDescent="0.25">
      <c r="A52" s="105"/>
      <c r="B52" s="105"/>
      <c r="C52" s="105"/>
      <c r="D52" s="105"/>
      <c r="E52" s="105"/>
      <c r="F52" s="2"/>
      <c r="G52" s="2"/>
      <c r="H52" s="2"/>
      <c r="I52" s="2"/>
      <c r="J52" s="74"/>
      <c r="K52" s="8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hidden="1" customHeight="1" thickBot="1" x14ac:dyDescent="0.3">
      <c r="A53" s="105"/>
      <c r="B53" s="105"/>
      <c r="C53" s="105"/>
      <c r="D53" s="105"/>
      <c r="E53" s="105"/>
      <c r="F53" s="2"/>
      <c r="G53" s="2"/>
      <c r="H53" s="2"/>
      <c r="I53" s="2"/>
      <c r="J53" s="74"/>
      <c r="K53" s="8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hidden="1" customHeight="1" x14ac:dyDescent="0.25">
      <c r="A54" s="105"/>
      <c r="B54" s="105"/>
      <c r="C54" s="105"/>
      <c r="D54" s="105"/>
      <c r="E54" s="105"/>
      <c r="F54" s="2"/>
      <c r="G54" s="2"/>
      <c r="H54" s="2"/>
      <c r="I54" s="2"/>
      <c r="J54" s="74"/>
      <c r="K54" s="8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hidden="1" customHeight="1" x14ac:dyDescent="0.25">
      <c r="A55" s="105"/>
      <c r="B55" s="105"/>
      <c r="C55" s="105"/>
      <c r="D55" s="105"/>
      <c r="E55" s="105"/>
      <c r="F55" s="2"/>
      <c r="G55" s="2"/>
      <c r="H55" s="2"/>
      <c r="I55" s="2"/>
      <c r="J55" s="74"/>
      <c r="K55" s="8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hidden="1" customHeight="1" x14ac:dyDescent="0.25">
      <c r="A56" s="105"/>
      <c r="B56" s="105"/>
      <c r="C56" s="105"/>
      <c r="D56" s="105"/>
      <c r="E56" s="105"/>
      <c r="F56" s="2"/>
      <c r="G56" s="2"/>
      <c r="H56" s="2"/>
      <c r="I56" s="2"/>
      <c r="J56" s="74"/>
      <c r="K56" s="8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hidden="1" customHeight="1" x14ac:dyDescent="0.25">
      <c r="A57" s="105"/>
      <c r="B57" s="105"/>
      <c r="C57" s="105"/>
      <c r="D57" s="105"/>
      <c r="E57" s="105"/>
      <c r="F57" s="2"/>
      <c r="G57" s="2"/>
      <c r="H57" s="2"/>
      <c r="I57" s="2"/>
      <c r="J57" s="74"/>
      <c r="K57" s="8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hidden="1" customHeight="1" x14ac:dyDescent="0.25">
      <c r="A58" s="105"/>
      <c r="B58" s="105"/>
      <c r="C58" s="105"/>
      <c r="D58" s="105"/>
      <c r="E58" s="105"/>
      <c r="F58" s="2"/>
      <c r="G58" s="2"/>
      <c r="H58" s="2"/>
      <c r="I58" s="2"/>
      <c r="J58" s="74"/>
      <c r="K58" s="8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hidden="1" customHeight="1" x14ac:dyDescent="0.25">
      <c r="A59" s="105"/>
      <c r="B59" s="105"/>
      <c r="C59" s="105"/>
      <c r="D59" s="105"/>
      <c r="E59" s="105"/>
      <c r="F59" s="2"/>
      <c r="G59" s="2"/>
      <c r="H59" s="2"/>
      <c r="I59" s="2"/>
      <c r="J59" s="74"/>
      <c r="K59" s="8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hidden="1" customHeight="1" thickBot="1" x14ac:dyDescent="0.3">
      <c r="A60" s="105"/>
      <c r="B60" s="105"/>
      <c r="C60" s="105"/>
      <c r="D60" s="105"/>
      <c r="E60" s="105"/>
      <c r="F60" s="2"/>
      <c r="G60" s="2"/>
      <c r="H60" s="2"/>
      <c r="I60" s="2"/>
      <c r="J60" s="74"/>
      <c r="K60" s="8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hidden="1" customHeight="1" thickTop="1" x14ac:dyDescent="0.25">
      <c r="A61" s="105"/>
      <c r="B61" s="105"/>
      <c r="C61" s="105"/>
      <c r="D61" s="105"/>
      <c r="E61" s="105"/>
      <c r="F61" s="2"/>
      <c r="G61" s="2"/>
      <c r="H61" s="2"/>
      <c r="I61" s="2"/>
      <c r="J61" s="74"/>
      <c r="K61" s="8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5">
      <c r="A62" s="105"/>
      <c r="B62" s="105"/>
      <c r="C62" s="105"/>
      <c r="D62" s="105"/>
      <c r="E62" s="105"/>
      <c r="F62" s="2"/>
      <c r="G62" s="2"/>
      <c r="H62" s="2"/>
      <c r="I62" s="2"/>
      <c r="J62" s="74"/>
      <c r="K62" s="8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x14ac:dyDescent="0.3">
      <c r="A63" s="38"/>
      <c r="B63" s="84"/>
      <c r="C63" s="38"/>
      <c r="D63" s="38"/>
      <c r="E63" s="38"/>
      <c r="F63" s="2"/>
      <c r="G63" s="2"/>
      <c r="H63" s="2"/>
      <c r="I63" s="2"/>
      <c r="J63" s="74"/>
      <c r="K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40.5" customHeight="1" x14ac:dyDescent="0.3">
      <c r="A64" s="41"/>
      <c r="B64" s="42"/>
      <c r="C64" s="43"/>
      <c r="D64" s="39"/>
      <c r="E64" s="39"/>
      <c r="F64" s="2"/>
      <c r="G64" s="2"/>
      <c r="H64" s="2"/>
      <c r="I64" s="2"/>
      <c r="J64" s="74"/>
      <c r="K64" s="8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40.5" customHeight="1" x14ac:dyDescent="0.3">
      <c r="A65" s="44"/>
      <c r="B65" s="91"/>
      <c r="C65" s="45"/>
      <c r="D65" s="47"/>
      <c r="E65" s="47"/>
      <c r="F65" s="2"/>
      <c r="G65" s="2"/>
      <c r="H65" s="2"/>
      <c r="I65" s="2"/>
      <c r="J65" s="74"/>
      <c r="K65" s="8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0.5" customHeight="1" x14ac:dyDescent="0.3">
      <c r="A66" s="44"/>
      <c r="B66" s="42"/>
      <c r="C66" s="45"/>
      <c r="D66" s="47"/>
      <c r="E66" s="47"/>
      <c r="F66" s="2"/>
      <c r="G66" s="2"/>
      <c r="H66" s="2"/>
      <c r="I66" s="2"/>
      <c r="J66" s="74"/>
      <c r="K66" s="8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0.5" customHeight="1" x14ac:dyDescent="0.3">
      <c r="A67" s="46"/>
      <c r="B67" s="42"/>
      <c r="C67" s="45"/>
      <c r="D67" s="47"/>
      <c r="E67" s="47"/>
      <c r="F67" s="2"/>
      <c r="G67" s="2"/>
      <c r="H67" s="2"/>
      <c r="I67" s="2"/>
      <c r="J67" s="74"/>
      <c r="K67" s="8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40.5" customHeight="1" x14ac:dyDescent="0.3">
      <c r="A68" s="44"/>
      <c r="B68" s="42"/>
      <c r="C68" s="45"/>
      <c r="D68" s="47"/>
      <c r="E68" s="47"/>
      <c r="F68" s="2"/>
      <c r="G68" s="2"/>
      <c r="H68" s="2"/>
      <c r="I68" s="2"/>
      <c r="J68" s="74"/>
      <c r="K68" s="8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3">
      <c r="A69" s="48"/>
      <c r="B69" s="48"/>
      <c r="C69" s="48"/>
      <c r="D69" s="48"/>
      <c r="E69" s="48"/>
      <c r="F69" s="2"/>
      <c r="G69" s="2"/>
      <c r="H69" s="2"/>
      <c r="I69" s="2"/>
      <c r="J69" s="74"/>
      <c r="K69" s="8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3">
      <c r="A70" s="48"/>
      <c r="B70" s="48"/>
      <c r="C70" s="48"/>
      <c r="D70" s="48"/>
      <c r="E70" s="48"/>
      <c r="F70" s="2"/>
      <c r="G70" s="2"/>
      <c r="H70" s="2"/>
      <c r="I70" s="2"/>
      <c r="J70" s="74"/>
      <c r="K70" s="8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3">
      <c r="A71" s="48"/>
      <c r="B71" s="48"/>
      <c r="C71" s="48"/>
      <c r="D71" s="48"/>
      <c r="E71" s="48"/>
      <c r="F71" s="2"/>
      <c r="G71" s="2"/>
      <c r="H71" s="2"/>
      <c r="I71" s="2"/>
      <c r="J71" s="74"/>
      <c r="K71" s="8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3">
      <c r="A72" s="48"/>
      <c r="B72" s="48"/>
      <c r="C72" s="48"/>
      <c r="D72" s="48"/>
      <c r="E72" s="48"/>
      <c r="F72" s="2"/>
      <c r="G72" s="2"/>
      <c r="H72" s="2"/>
      <c r="I72" s="2"/>
      <c r="J72" s="74"/>
      <c r="K72" s="8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3">
      <c r="A73" s="8"/>
      <c r="B73" s="92"/>
      <c r="C73" s="8"/>
      <c r="D73" s="8"/>
      <c r="E73" s="8"/>
      <c r="F73" s="2"/>
      <c r="G73" s="2"/>
      <c r="H73" s="2"/>
      <c r="I73" s="2"/>
      <c r="J73" s="74"/>
      <c r="K73" s="8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3">
      <c r="A74" s="8"/>
      <c r="B74" s="92"/>
      <c r="C74" s="8"/>
      <c r="D74" s="8"/>
      <c r="E74" s="8"/>
      <c r="F74" s="2"/>
      <c r="G74" s="2"/>
      <c r="H74" s="2"/>
      <c r="I74" s="2"/>
      <c r="J74" s="74"/>
      <c r="K74" s="8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3">
      <c r="A75" s="8"/>
      <c r="B75" s="92"/>
      <c r="C75" s="8"/>
      <c r="D75" s="8"/>
      <c r="E75" s="8"/>
      <c r="F75" s="2"/>
      <c r="G75" s="2"/>
      <c r="H75" s="2"/>
      <c r="I75" s="2"/>
      <c r="J75" s="74"/>
      <c r="K75" s="8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3">
      <c r="A76" s="8"/>
      <c r="B76" s="92"/>
      <c r="C76" s="8"/>
      <c r="D76" s="8"/>
      <c r="E76" s="8"/>
      <c r="F76" s="2"/>
      <c r="G76" s="2"/>
      <c r="H76" s="2"/>
      <c r="I76" s="2"/>
      <c r="J76" s="74"/>
      <c r="K76" s="8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3">
      <c r="A77" s="8"/>
      <c r="B77" s="92"/>
      <c r="C77" s="8"/>
      <c r="D77" s="8"/>
      <c r="E77" s="8"/>
      <c r="F77" s="2"/>
      <c r="G77" s="2"/>
      <c r="H77" s="2"/>
      <c r="I77" s="2"/>
      <c r="J77" s="74"/>
      <c r="K77" s="8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3">
      <c r="A78" s="8"/>
      <c r="B78" s="92"/>
      <c r="C78" s="8"/>
      <c r="D78" s="8"/>
      <c r="E78" s="8"/>
      <c r="F78" s="2"/>
      <c r="G78" s="2"/>
      <c r="H78" s="2"/>
      <c r="I78" s="2"/>
      <c r="J78" s="74"/>
      <c r="K78" s="8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3">
      <c r="A79" s="8"/>
      <c r="B79" s="92"/>
      <c r="C79" s="8"/>
      <c r="D79" s="8"/>
      <c r="E79" s="8"/>
      <c r="F79" s="2"/>
      <c r="G79" s="2"/>
      <c r="H79" s="2"/>
      <c r="I79" s="2"/>
      <c r="J79" s="74"/>
      <c r="K79" s="8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3">
      <c r="A80" s="8"/>
      <c r="B80" s="92"/>
      <c r="C80" s="8"/>
      <c r="D80" s="8"/>
      <c r="E80" s="8"/>
      <c r="F80" s="2"/>
      <c r="G80" s="2"/>
      <c r="H80" s="2"/>
      <c r="I80" s="2"/>
      <c r="J80" s="74"/>
      <c r="K80" s="8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3">
      <c r="A81" s="8"/>
      <c r="B81" s="92"/>
      <c r="C81" s="8"/>
      <c r="D81" s="8"/>
      <c r="E81" s="8"/>
      <c r="F81" s="2"/>
      <c r="G81" s="2"/>
      <c r="H81" s="2"/>
      <c r="I81" s="2"/>
      <c r="J81" s="74"/>
      <c r="K81" s="8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3">
      <c r="A82" s="8"/>
      <c r="B82" s="92"/>
      <c r="C82" s="8"/>
      <c r="D82" s="8"/>
      <c r="E82" s="8"/>
      <c r="F82" s="2"/>
      <c r="G82" s="2"/>
      <c r="H82" s="2"/>
      <c r="I82" s="2"/>
      <c r="J82" s="74"/>
      <c r="K82" s="8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3">
      <c r="A83" s="8"/>
      <c r="B83" s="92"/>
      <c r="C83" s="8"/>
      <c r="D83" s="8"/>
      <c r="E83" s="8"/>
      <c r="F83" s="2"/>
      <c r="G83" s="2"/>
      <c r="H83" s="2"/>
      <c r="I83" s="2"/>
      <c r="J83" s="74"/>
      <c r="K83" s="8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3">
      <c r="A84" s="8"/>
      <c r="B84" s="92"/>
      <c r="C84" s="8"/>
      <c r="D84" s="8"/>
      <c r="E84" s="8"/>
      <c r="F84" s="2"/>
      <c r="G84" s="2"/>
      <c r="H84" s="2"/>
      <c r="I84" s="2"/>
      <c r="J84" s="74"/>
      <c r="K84" s="8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3">
      <c r="A85" s="8"/>
      <c r="B85" s="92"/>
      <c r="C85" s="8"/>
      <c r="D85" s="8"/>
      <c r="E85" s="8"/>
      <c r="F85" s="2"/>
      <c r="G85" s="2"/>
      <c r="H85" s="2"/>
      <c r="I85" s="2"/>
      <c r="J85" s="74"/>
      <c r="K85" s="8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3">
      <c r="A86" s="8"/>
      <c r="B86" s="92"/>
      <c r="C86" s="8"/>
      <c r="D86" s="8"/>
      <c r="E86" s="8"/>
      <c r="F86" s="2"/>
      <c r="G86" s="2"/>
      <c r="H86" s="2"/>
      <c r="I86" s="2"/>
      <c r="J86" s="74"/>
      <c r="K86" s="8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3">
      <c r="A87" s="8"/>
      <c r="B87" s="92"/>
      <c r="C87" s="8"/>
      <c r="D87" s="8"/>
      <c r="E87" s="8"/>
      <c r="F87" s="2"/>
      <c r="G87" s="2"/>
      <c r="H87" s="2"/>
      <c r="I87" s="2"/>
      <c r="J87" s="74"/>
      <c r="K87" s="8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3">
      <c r="A88" s="8"/>
      <c r="B88" s="92"/>
      <c r="C88" s="8"/>
      <c r="D88" s="8"/>
      <c r="E88" s="8"/>
      <c r="F88" s="2"/>
      <c r="G88" s="2"/>
      <c r="H88" s="2"/>
      <c r="I88" s="2"/>
      <c r="J88" s="74"/>
      <c r="K88" s="8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3">
      <c r="A89" s="8"/>
      <c r="B89" s="92"/>
      <c r="C89" s="8"/>
      <c r="D89" s="8"/>
      <c r="E89" s="8"/>
      <c r="F89" s="2"/>
      <c r="G89" s="2"/>
      <c r="H89" s="2"/>
      <c r="I89" s="2"/>
      <c r="J89" s="74"/>
      <c r="K89" s="8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3">
      <c r="A90" s="8"/>
      <c r="B90" s="92"/>
      <c r="C90" s="8"/>
      <c r="D90" s="8"/>
      <c r="E90" s="8"/>
      <c r="F90" s="2"/>
      <c r="G90" s="2"/>
      <c r="H90" s="2"/>
      <c r="I90" s="2"/>
      <c r="J90" s="74"/>
      <c r="K90" s="8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3">
      <c r="A91" s="8"/>
      <c r="B91" s="92"/>
      <c r="C91" s="8"/>
      <c r="D91" s="8"/>
      <c r="E91" s="8"/>
      <c r="F91" s="2"/>
      <c r="G91" s="2"/>
      <c r="H91" s="2"/>
      <c r="I91" s="2"/>
      <c r="J91" s="74"/>
      <c r="K91" s="8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3">
      <c r="A92" s="8"/>
      <c r="B92" s="92"/>
      <c r="C92" s="8"/>
      <c r="D92" s="8"/>
      <c r="E92" s="8"/>
      <c r="F92" s="2"/>
      <c r="G92" s="2"/>
      <c r="H92" s="2"/>
      <c r="I92" s="2"/>
      <c r="J92" s="74"/>
      <c r="K92" s="8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3">
      <c r="A93" s="8"/>
      <c r="B93" s="92"/>
      <c r="C93" s="8"/>
      <c r="D93" s="8"/>
      <c r="E93" s="8"/>
      <c r="F93" s="2"/>
      <c r="G93" s="2"/>
      <c r="H93" s="2"/>
      <c r="I93" s="2"/>
      <c r="J93" s="74"/>
      <c r="K93" s="8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 x14ac:dyDescent="0.3">
      <c r="A94" s="8"/>
      <c r="B94" s="92"/>
      <c r="C94" s="8"/>
      <c r="D94" s="8"/>
      <c r="E94" s="8"/>
      <c r="F94" s="2"/>
      <c r="G94" s="2"/>
      <c r="H94" s="2"/>
      <c r="I94" s="2"/>
      <c r="J94" s="74"/>
      <c r="K94" s="8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x14ac:dyDescent="0.3">
      <c r="A95" s="8"/>
      <c r="B95" s="92"/>
      <c r="C95" s="8"/>
      <c r="D95" s="8"/>
      <c r="E95" s="8"/>
      <c r="F95" s="2"/>
      <c r="G95" s="2"/>
      <c r="H95" s="2"/>
      <c r="I95" s="2"/>
      <c r="J95" s="74"/>
      <c r="K95" s="8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 x14ac:dyDescent="0.3">
      <c r="A96" s="8"/>
      <c r="B96" s="92"/>
      <c r="C96" s="8"/>
      <c r="D96" s="8"/>
      <c r="E96" s="8"/>
      <c r="F96" s="2"/>
      <c r="G96" s="2"/>
      <c r="H96" s="2"/>
      <c r="I96" s="2"/>
      <c r="J96" s="74"/>
      <c r="K96" s="8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 x14ac:dyDescent="0.3">
      <c r="A97" s="8"/>
      <c r="B97" s="92"/>
      <c r="C97" s="8"/>
      <c r="D97" s="8"/>
      <c r="E97" s="8"/>
      <c r="F97" s="2"/>
      <c r="G97" s="2"/>
      <c r="H97" s="2"/>
      <c r="I97" s="2"/>
      <c r="J97" s="74"/>
      <c r="K97" s="8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</sheetData>
  <mergeCells count="10">
    <mergeCell ref="A1:K1"/>
    <mergeCell ref="G4:I4"/>
    <mergeCell ref="A49:E62"/>
    <mergeCell ref="A2:E3"/>
    <mergeCell ref="C4:E4"/>
    <mergeCell ref="J4:K4"/>
    <mergeCell ref="F2:K3"/>
    <mergeCell ref="J5:K5"/>
    <mergeCell ref="D5:E5"/>
    <mergeCell ref="H5:I5"/>
  </mergeCells>
  <phoneticPr fontId="0" type="noConversion"/>
  <printOptions horizontalCentered="1" gridLines="1"/>
  <pageMargins left="0.70866141732283472" right="0.70866141732283472" top="0.78740157480314965" bottom="0.78740157480314965" header="0.31496062992125984" footer="0.19685039370078741"/>
  <pageSetup paperSize="9" scale="3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NBS</vt:lpstr>
      <vt:lpstr>Tabelle1</vt:lpstr>
      <vt:lpstr>NBS!Druckbereich</vt:lpstr>
      <vt:lpstr>NBS!Drucktitel</vt:lpstr>
    </vt:vector>
  </TitlesOfParts>
  <Company>Freie Schule Bredelem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Gierling</dc:creator>
  <cp:lastModifiedBy>Desiree Richter</cp:lastModifiedBy>
  <cp:lastPrinted>2020-07-22T12:14:46Z</cp:lastPrinted>
  <dcterms:created xsi:type="dcterms:W3CDTF">2006-07-19T07:05:49Z</dcterms:created>
  <dcterms:modified xsi:type="dcterms:W3CDTF">2026-01-07T12:59:55Z</dcterms:modified>
</cp:coreProperties>
</file>